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<sst xmlns="http://schemas.openxmlformats.org/spreadsheetml/2006/main" count="92" uniqueCount="65">
  <si>
    <t>项目支出绩效自评表</t>
  </si>
  <si>
    <t>（2024年度）</t>
  </si>
  <si>
    <t>项目名称</t>
  </si>
  <si>
    <t>大兴二小扩建工程-土地开发补偿费</t>
  </si>
  <si>
    <t>主管部门</t>
  </si>
  <si>
    <t>财建科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</si>
  <si>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</si>
  <si>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</si>
  <si>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</si>
  <si>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</si>
  <si>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</si>
  <si>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</si>
  <si>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</si>
  <si>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</si>
  <si>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</si>
  <si>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</si>
  <si>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</si>
  <si>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</si>
  <si>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</si>
  <si>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</si>
  <si>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</si>
  <si>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</si>
  <si>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</si>
  <si>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</si>
  <si>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加强成本控制，推进全流程管理
全面预算评审，有效控制成本</t>
  </si>
  <si>
    <t>完成土地划拨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</si>
  <si>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</si>
  <si>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</si>
  <si>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</si>
  <si>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</si>
  <si>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</si>
  <si>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</si>
  <si>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</si>
  <si>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</si>
  <si>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</si>
  <si>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指标1：土地开发补偿费用</t>
  </si>
  <si>
    <t>指标2：</t>
  </si>
  <si>
    <t>……</t>
  </si>
  <si>
    <t>质量指标</t>
  </si>
  <si>
    <t>指标1：具体可实行</t>
  </si>
  <si>
    <t>符合评审标准</t>
  </si>
  <si>
    <t>时效指标</t>
  </si>
  <si>
    <t>指标1：能在规定时间内完成</t>
  </si>
  <si>
    <t>成本指标（10分）</t>
  </si>
  <si>
    <t>经济成本指标</t>
  </si>
  <si>
    <t>指标1：金额控制在预算之内</t>
  </si>
  <si>
    <t>社会成本指标</t>
  </si>
  <si>
    <t>指标1：</t>
  </si>
  <si>
    <t>生态环境成本指标</t>
  </si>
  <si>
    <t>效益指标（30分）</t>
  </si>
  <si>
    <t>经济效益指标</t>
  </si>
  <si>
    <t>指标1：节省了财政资金</t>
  </si>
  <si>
    <t>社会效益指标</t>
  </si>
  <si>
    <t>生态效益指标</t>
  </si>
  <si>
    <t>可持续影响指标</t>
  </si>
  <si>
    <t>指标1：项目具有可持续性</t>
  </si>
  <si>
    <t>满意度指标（10分）</t>
  </si>
  <si>
    <t>服务对象满意度指标</t>
  </si>
  <si>
    <t>指标1：项目实施单位认同、满意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</si>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</sst>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7.9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200</v>
      </c>
      <c r="F7" s="5">
        <v>200</v>
      </c>
      <c r="G7" s="5"/>
      <c r="H7" s="5">
        <v>200</v>
      </c>
      <c r="I7" s="5"/>
      <c r="J7" s="5" t="s">
        <v>15</v>
      </c>
      <c r="K7" s="5"/>
      <c r="L7" s="21">
        <v>1</v>
      </c>
      <c r="M7" s="5"/>
      <c r="N7" s="5">
        <v>10</v>
      </c>
    </row>
    <row r="8" ht="15.75" customHeight="1" spans="1:14">
      <c r="A8" s="8"/>
      <c r="B8" s="9"/>
      <c r="C8" s="5" t="s">
        <v>16</v>
      </c>
      <c r="D8" s="5"/>
      <c r="E8" s="5"/>
      <c r="F8" s="5"/>
      <c r="G8" s="5"/>
      <c r="H8" s="5"/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.1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>
        <v>100</v>
      </c>
      <c r="H15" s="21">
        <v>1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36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4"/>
      <c r="D17" s="20" t="s">
        <v>37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3" t="s">
        <v>38</v>
      </c>
      <c r="D18" s="20" t="s">
        <v>39</v>
      </c>
      <c r="E18" s="20"/>
      <c r="F18" s="20"/>
      <c r="G18" s="5">
        <v>100</v>
      </c>
      <c r="H18" s="21" t="s">
        <v>40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36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4"/>
      <c r="D20" s="20" t="s">
        <v>37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41</v>
      </c>
      <c r="D21" s="20" t="s">
        <v>42</v>
      </c>
      <c r="E21" s="20"/>
      <c r="F21" s="20"/>
      <c r="G21" s="5">
        <v>100</v>
      </c>
      <c r="H21" s="21">
        <v>1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9"/>
      <c r="B22" s="19"/>
      <c r="C22" s="19"/>
      <c r="D22" s="20" t="s">
        <v>36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14"/>
      <c r="D23" s="20" t="s">
        <v>37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43</v>
      </c>
      <c r="C24" s="5" t="s">
        <v>44</v>
      </c>
      <c r="D24" s="20" t="s">
        <v>45</v>
      </c>
      <c r="E24" s="20"/>
      <c r="F24" s="20"/>
      <c r="G24" s="5">
        <v>100</v>
      </c>
      <c r="H24" s="21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9"/>
      <c r="C25" s="5" t="s">
        <v>46</v>
      </c>
      <c r="D25" s="20" t="s">
        <v>47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9"/>
      <c r="B26" s="14"/>
      <c r="C26" s="5" t="s">
        <v>48</v>
      </c>
      <c r="D26" s="20" t="s">
        <v>47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3" t="s">
        <v>49</v>
      </c>
      <c r="C27" s="13" t="s">
        <v>50</v>
      </c>
      <c r="D27" s="20" t="s">
        <v>51</v>
      </c>
      <c r="E27" s="20"/>
      <c r="F27" s="20"/>
      <c r="G27" s="5">
        <v>100</v>
      </c>
      <c r="H27" s="21">
        <v>1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36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4"/>
      <c r="D29" s="20" t="s">
        <v>37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3" t="s">
        <v>52</v>
      </c>
      <c r="D30" s="20" t="s">
        <v>47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36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4"/>
      <c r="D32" s="20" t="s">
        <v>37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3" t="s">
        <v>53</v>
      </c>
      <c r="D33" s="20" t="s">
        <v>47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9"/>
      <c r="D34" s="20" t="s">
        <v>36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4"/>
      <c r="D35" s="20" t="s">
        <v>37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19"/>
      <c r="B36" s="19"/>
      <c r="C36" s="13" t="s">
        <v>54</v>
      </c>
      <c r="D36" s="20" t="s">
        <v>55</v>
      </c>
      <c r="E36" s="20"/>
      <c r="F36" s="20"/>
      <c r="G36" s="5">
        <v>100</v>
      </c>
      <c r="H36" s="21">
        <v>1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19"/>
      <c r="B37" s="19"/>
      <c r="C37" s="19"/>
      <c r="D37" s="20" t="s">
        <v>36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4"/>
      <c r="C38" s="14"/>
      <c r="D38" s="20" t="s">
        <v>37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3" t="s">
        <v>56</v>
      </c>
      <c r="C39" s="13" t="s">
        <v>57</v>
      </c>
      <c r="D39" s="20" t="s">
        <v>58</v>
      </c>
      <c r="E39" s="20"/>
      <c r="F39" s="20"/>
      <c r="G39" s="5">
        <v>100</v>
      </c>
      <c r="H39" s="21">
        <v>0.98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19"/>
      <c r="B40" s="19"/>
      <c r="C40" s="19"/>
      <c r="D40" s="20" t="s">
        <v>36</v>
      </c>
      <c r="E40" s="20"/>
      <c r="F40" s="20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4"/>
      <c r="B41" s="14"/>
      <c r="C41" s="14"/>
      <c r="D41" s="20" t="s">
        <v>37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2" t="s">
        <v>59</v>
      </c>
      <c r="B42" s="22"/>
      <c r="C42" s="22"/>
      <c r="D42" s="22"/>
      <c r="E42" s="22"/>
      <c r="F42" s="22"/>
      <c r="G42" s="22"/>
      <c r="H42" s="22"/>
      <c r="I42" s="22">
        <v>100</v>
      </c>
      <c r="J42" s="22"/>
      <c r="K42" s="22">
        <f>SUM(K15:K41)</f>
        <v>100</v>
      </c>
      <c r="L42" s="22"/>
      <c r="M42" s="23"/>
      <c r="N42" s="2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张七少</cp:lastModifiedBy>
  <dcterms:created xsi:type="dcterms:W3CDTF">2006-09-16T03:21:00Z</dcterms:created>
  <dcterms:modified xsi:type="dcterms:W3CDTF">2025-09-23T01:29:12Z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FBA7B6DD77B84C7EB997899C0598B776_13</vt:lpwstr>
  </property>
</Properties>
</file>